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<sst xmlns="http://schemas.openxmlformats.org/spreadsheetml/2006/main" count="18" uniqueCount="15">
  <si>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Załącznik Nr 10</t>
  </si>
  <si>
    <t>PRZYCHODY I ROZCHODY BUDŻETU</t>
  </si>
  <si>
    <t>PRZYCHODY</t>
  </si>
  <si>
    <t>§</t>
  </si>
  <si>
    <t>952 -</t>
  </si>
  <si>
    <t>na rynku krajowym</t>
  </si>
  <si>
    <t>ROZCHODY</t>
  </si>
  <si>
    <t>992 -</t>
  </si>
  <si>
    <t>spłaty otrzymanych krajowych pożyczek i kredytów</t>
  </si>
  <si>
    <t xml:space="preserve">przychody z zaciągniętych pożyczek i kredytów </t>
  </si>
  <si>
    <t>941 -</t>
  </si>
  <si>
    <t>przychody z prywatyzacji pośredniej</t>
  </si>
  <si>
    <t>Razem</t>
  </si>
  <si>
    <t>955-</t>
  </si>
  <si>
    <t>przychody z tytułu innych rozliczeń krajowych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</si>
</sst>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\ &quot;zł&quot;_-;\-* #,##0\ &quot;zł&quot;_-;_-* &quot;-&quot;??\ &quot;zł&quot;_-;_-@_-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3"/>
      <color indexed="8"/>
      <name val="Times New Roman"/>
      <family val="1"/>
    </font>
    <font>
      <sz val="15"/>
      <color indexed="8"/>
      <name val="Times New Roman"/>
      <family val="1"/>
    </font>
    <font>
      <sz val="13"/>
      <color indexed="8"/>
      <name val="Czcionka tekstu podstawowego"/>
      <family val="0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4" fontId="2" fillId="0" borderId="0" xfId="42" applyNumberFormat="1" applyFont="1" applyAlignment="1">
      <alignment vertical="center"/>
    </xf>
    <xf numFmtId="165" fontId="2" fillId="0" borderId="0" xfId="58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65" fontId="5" fillId="0" borderId="0" xfId="58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7.7109375" style="1" customWidth="1"/>
    <col min="2" max="2" width="6.140625" style="1" customWidth="1"/>
    <col min="3" max="5" width="9.140625" style="1" customWidth="1"/>
    <col min="6" max="6" width="9.7109375" style="1" customWidth="1"/>
    <col min="7" max="7" width="17.421875" style="1" customWidth="1"/>
    <col min="8" max="8" width="18.57421875" style="1" customWidth="1"/>
    <col min="9" max="9" width="14.421875" style="1" customWidth="1"/>
    <col min="10" max="16384" width="9.140625" style="1" customWidth="1"/>
  </cols>
  <sheetData>
    <row r="1" spans="1:8" s="2" customFormat="1" ht="20.2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="2" customFormat="1" ht="20.25" customHeight="1"/>
    <row r="3" s="2" customFormat="1" ht="20.25" customHeight="1"/>
    <row r="4" spans="1:8" s="2" customFormat="1" ht="20.25" customHeight="1">
      <c r="A4" s="11" t="s">
        <v>1</v>
      </c>
      <c r="B4" s="11"/>
      <c r="C4" s="11"/>
      <c r="D4" s="11"/>
      <c r="E4" s="11"/>
      <c r="F4" s="11"/>
      <c r="G4" s="11"/>
      <c r="H4" s="11"/>
    </row>
    <row r="5" s="2" customFormat="1" ht="20.25" customHeight="1"/>
    <row r="6" s="2" customFormat="1" ht="20.25" customHeight="1"/>
    <row r="7" spans="1:2" s="2" customFormat="1" ht="20.25" customHeight="1">
      <c r="A7" s="7" t="s">
        <v>2</v>
      </c>
      <c r="B7" s="7"/>
    </row>
    <row r="8" s="2" customFormat="1" ht="20.25" customHeight="1"/>
    <row r="9" spans="1:8" s="2" customFormat="1" ht="20.25" customHeight="1">
      <c r="A9" s="3" t="s">
        <v>3</v>
      </c>
      <c r="B9" s="8" t="s">
        <v>10</v>
      </c>
      <c r="C9" s="2" t="s">
        <v>11</v>
      </c>
      <c r="H9" s="6">
        <v>1768000</v>
      </c>
    </row>
    <row r="10" spans="1:8" s="2" customFormat="1" ht="20.25" customHeight="1">
      <c r="A10" s="3" t="s">
        <v>3</v>
      </c>
      <c r="B10" s="4" t="s">
        <v>4</v>
      </c>
      <c r="C10" s="12" t="s">
        <v>9</v>
      </c>
      <c r="D10" s="12"/>
      <c r="E10" s="12"/>
      <c r="F10" s="12"/>
      <c r="G10" s="12"/>
      <c r="H10" s="6">
        <f>6497376+3000000+565340</f>
        <v>10062716</v>
      </c>
    </row>
    <row r="11" spans="1:8" s="2" customFormat="1" ht="20.25" customHeight="1">
      <c r="A11" s="3"/>
      <c r="B11" s="4"/>
      <c r="C11" s="12" t="s">
        <v>5</v>
      </c>
      <c r="D11" s="12"/>
      <c r="E11" s="12"/>
      <c r="F11" s="12"/>
      <c r="G11" s="12"/>
      <c r="H11" s="5"/>
    </row>
    <row r="12" spans="1:8" s="2" customFormat="1" ht="20.25" customHeight="1">
      <c r="A12" s="3" t="s">
        <v>3</v>
      </c>
      <c r="B12" s="4" t="s">
        <v>13</v>
      </c>
      <c r="C12" s="4" t="s">
        <v>14</v>
      </c>
      <c r="D12" s="4"/>
      <c r="E12" s="4"/>
      <c r="F12" s="4"/>
      <c r="G12" s="4"/>
      <c r="H12" s="6">
        <v>579965</v>
      </c>
    </row>
    <row r="13" spans="7:8" s="2" customFormat="1" ht="20.25" customHeight="1">
      <c r="G13" s="7" t="s">
        <v>12</v>
      </c>
      <c r="H13" s="9">
        <f>+H10+H9+H12</f>
        <v>12410681</v>
      </c>
    </row>
    <row r="14" s="2" customFormat="1" ht="20.25" customHeight="1">
      <c r="A14" s="3"/>
    </row>
    <row r="15" spans="1:2" s="2" customFormat="1" ht="20.25" customHeight="1">
      <c r="A15" s="7" t="s">
        <v>6</v>
      </c>
      <c r="B15" s="7"/>
    </row>
    <row r="16" s="2" customFormat="1" ht="20.25" customHeight="1">
      <c r="A16" s="3"/>
    </row>
    <row r="17" spans="1:8" s="2" customFormat="1" ht="20.25" customHeight="1">
      <c r="A17" s="3" t="s">
        <v>3</v>
      </c>
      <c r="B17" s="4" t="s">
        <v>7</v>
      </c>
      <c r="C17" s="12" t="s">
        <v>8</v>
      </c>
      <c r="D17" s="12"/>
      <c r="E17" s="12"/>
      <c r="F17" s="12"/>
      <c r="G17" s="12"/>
      <c r="H17" s="6">
        <v>6497376</v>
      </c>
    </row>
    <row r="18" s="2" customFormat="1" ht="20.25" customHeight="1">
      <c r="A18" s="3"/>
    </row>
    <row r="19" s="2" customFormat="1" ht="20.25" customHeight="1"/>
    <row r="20" s="2" customFormat="1" ht="20.25" customHeight="1"/>
    <row r="21" s="2" customFormat="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</sheetData>
  <sheetProtection/>
  <mergeCells count="5">
    <mergeCell ref="A1:H1"/>
    <mergeCell ref="A4:H4"/>
    <mergeCell ref="C10:G10"/>
    <mergeCell ref="C17:G17"/>
    <mergeCell ref="C11:G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 TBG</cp:lastModifiedBy>
  <dcterms:created xsi:type="dcterms:W3CDTF">2006-09-22T13:37:51Z</dcterms:created>
  <dcterms:modified xsi:type="dcterms:W3CDTF">2008-08-07T10:05:12Z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